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<sst xmlns="http://schemas.openxmlformats.org/spreadsheetml/2006/main" count="18" uniqueCount="18">
  <si>
    <t>Серафимовский сельсовет</t>
  </si>
  <si>
    <t>Должность</t>
  </si>
  <si>
    <t>Глава сельского опселения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</si>
  <si>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</si>
  <si>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</si>
  <si>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</si>
  <si>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</si>
  <si>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</si>
  <si>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</si>
  <si>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</si>
  <si>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</si>
  <si>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</si>
  <si>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</si>
  <si>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</si>
  <si>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(ВУС)с</t>
  </si>
  <si>
    <t>Специалист 1 категории (ВУС)ф</t>
  </si>
  <si>
    <t>Сведения о численности муниципальных служащих и о фактических затратах на их денежное содержание за 9 месяцев 2021 г.</t>
  </si>
  <si>
    <t>Год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</si>
</sst>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topLeftCell="A9" workbookViewId="0">
      <selection activeCell="D24" sqref="D24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" t="s">
        <v>16</v>
      </c>
      <c r="D7" s="1"/>
    </row>
    <row r="8" spans="2:4">
      <c r="C8" s="1"/>
      <c r="D8" s="1"/>
    </row>
    <row r="9" spans="2:4" ht="36.75" customHeight="1">
      <c r="C9" s="1"/>
      <c r="D9" s="1"/>
    </row>
    <row r="10" spans="2:4" ht="15.75">
      <c r="C10" s="2" t="s">
        <v>0</v>
      </c>
    </row>
    <row r="12" spans="2:4" ht="18.75">
      <c r="B12" s="2"/>
      <c r="C12" s="3"/>
      <c r="D12" s="3"/>
    </row>
    <row r="13" spans="2:4" ht="18.75">
      <c r="B13" s="2"/>
      <c r="C13" s="4" t="s">
        <v>1</v>
      </c>
      <c r="D13" s="5" t="s">
        <v>17</v>
      </c>
    </row>
    <row r="14" spans="2:4" ht="18.75">
      <c r="B14" s="2"/>
      <c r="C14" s="6" t="s">
        <v>2</v>
      </c>
      <c r="D14" s="7">
        <v>726531.2</v>
      </c>
    </row>
    <row r="15" spans="2:4" ht="18.75">
      <c r="B15" s="2"/>
      <c r="C15" s="8" t="s">
        <v>3</v>
      </c>
      <c r="D15" s="9" t="s">
        <v>4</v>
      </c>
    </row>
    <row r="16" spans="2:4" ht="18.75">
      <c r="B16" s="2"/>
      <c r="C16" s="6" t="s">
        <v>5</v>
      </c>
      <c r="D16" s="9">
        <v>288320.46999999997</v>
      </c>
    </row>
    <row r="17" spans="2:4" ht="18.75">
      <c r="B17" s="2"/>
      <c r="C17" s="10" t="s">
        <v>6</v>
      </c>
      <c r="D17" s="9">
        <v>199781.35</v>
      </c>
    </row>
    <row r="18" spans="2:4" ht="39.75" customHeight="1">
      <c r="B18" s="2"/>
      <c r="C18" s="11" t="s">
        <v>7</v>
      </c>
      <c r="D18" s="9">
        <v>205328.94</v>
      </c>
    </row>
    <row r="19" spans="2:4" ht="23.25" customHeight="1">
      <c r="B19" s="2"/>
      <c r="C19" s="12" t="s">
        <v>8</v>
      </c>
      <c r="D19" s="9">
        <v>209216.74</v>
      </c>
    </row>
    <row r="20" spans="2:4" ht="24" customHeight="1">
      <c r="B20" s="2"/>
      <c r="C20" s="12" t="s">
        <v>9</v>
      </c>
      <c r="D20" s="9">
        <v>224140.95</v>
      </c>
    </row>
    <row r="21" spans="2:4" ht="22.5" customHeight="1">
      <c r="B21" s="2"/>
      <c r="C21" s="12" t="s">
        <v>10</v>
      </c>
      <c r="D21" s="9">
        <v>194842.57</v>
      </c>
    </row>
    <row r="22" spans="2:4" ht="23.25" customHeight="1">
      <c r="B22" s="2"/>
      <c r="C22" s="12" t="s">
        <v>11</v>
      </c>
      <c r="D22" s="9">
        <v>214739.54</v>
      </c>
    </row>
    <row r="23" spans="2:4" ht="33" customHeight="1">
      <c r="B23" s="2"/>
      <c r="C23" s="12" t="s">
        <v>12</v>
      </c>
      <c r="D23" s="9">
        <v>209012.32</v>
      </c>
    </row>
    <row r="24" spans="2:4" ht="33" customHeight="1">
      <c r="B24" s="2"/>
      <c r="C24" s="12" t="s">
        <v>13</v>
      </c>
      <c r="D24" s="9">
        <v>199568</v>
      </c>
    </row>
    <row r="25" spans="2:4" ht="21" customHeight="1">
      <c r="B25" s="2"/>
      <c r="C25" s="12" t="s">
        <v>14</v>
      </c>
      <c r="D25" s="9">
        <v>206705.63</v>
      </c>
    </row>
    <row r="26" spans="2:4" ht="21" customHeight="1">
      <c r="B26" s="2"/>
      <c r="C26" s="12" t="s">
        <v>15</v>
      </c>
      <c r="D26" s="9">
        <v>194666.18</v>
      </c>
    </row>
    <row r="27" spans="2:4" ht="18.75">
      <c r="B27" s="2"/>
      <c r="C27" s="10"/>
      <c r="D27" s="9">
        <f>SUM(D14:D26)</f>
        <v>3072853.8899999997</v>
      </c>
    </row>
    <row r="28" spans="2:4" ht="15.75">
      <c r="B28" s="2"/>
      <c r="C28" s="2"/>
      <c r="D28" s="2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2021-10-05T06:46:33Z</dcterms:modified>
</cp:coreProperties>
</file>